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<sst xmlns="http://schemas.openxmlformats.org/spreadsheetml/2006/main" count="17" uniqueCount="17">
  <si>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Fst.kategori</t>
  </si>
  <si>
    <t>Adress</t>
  </si>
  <si>
    <t>Kommun</t>
  </si>
  <si>
    <t>Byggår/ombyggn år</t>
  </si>
  <si>
    <t>Yta kontor</t>
  </si>
  <si>
    <t>Yta butik</t>
  </si>
  <si>
    <t>Yta ind/lager</t>
  </si>
  <si>
    <t>Yta övrigt</t>
  </si>
  <si>
    <t>Tot yta, kvm</t>
  </si>
  <si>
    <t>Kontor</t>
  </si>
  <si>
    <t>Summa</t>
  </si>
  <si>
    <t>Yta bostad</t>
  </si>
  <si>
    <t>Fastighetsbeteckn</t>
  </si>
  <si>
    <t>Hyresvärde, Tkr</t>
  </si>
  <si>
    <t>Gasverksgatan 15, 17,  Södergatan 24, 26</t>
  </si>
  <si>
    <t>Helsingborg</t>
  </si>
  <si>
    <t>Bollbro 15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</si>
</sst>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1" xfId="16" applyNumberFormat="1" applyBorder="1" applyAlignment="1">
      <alignment horizontal="center"/>
    </xf>
    <xf numFmtId="164" fontId="0" fillId="0" borderId="3" xfId="16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16" applyNumberFormat="1" applyBorder="1" applyAlignment="1">
      <alignment horizontal="center"/>
    </xf>
    <xf numFmtId="164" fontId="4" fillId="2" borderId="2" xfId="16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4" fontId="3" fillId="2" borderId="1" xfId="16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/>
    </xf>
    <xf numFmtId="164" fontId="0" fillId="0" borderId="3" xfId="16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6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3"/>
  <sheetViews>
    <sheetView tabSelected="1" zoomScale="75" zoomScaleNormal="75" workbookViewId="0" topLeftCell="A1">
      <selection activeCell="D22" sqref="D22"/>
    </sheetView>
  </sheetViews>
  <sheetFormatPr defaultColWidth="9.140625" defaultRowHeight="12.75"/>
  <cols>
    <col min="1" max="1" width="12.00390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3.140625" style="0" customWidth="1"/>
    <col min="7" max="7" width="12.00390625" style="0" customWidth="1"/>
    <col min="8" max="8" width="11.7109375" style="0" customWidth="1"/>
    <col min="9" max="9" width="12.8515625" style="0" customWidth="1"/>
    <col min="10" max="10" width="12.57421875" style="0" bestFit="1" customWidth="1"/>
    <col min="11" max="11" width="13.140625" style="0" customWidth="1"/>
    <col min="12" max="12" width="15.57421875" style="0" customWidth="1"/>
    <col min="13" max="13" width="15.7109375" style="0" customWidth="1"/>
  </cols>
  <sheetData>
    <row r="3" ht="15.75">
      <c r="A3" s="1"/>
    </row>
    <row r="4" ht="12.75">
      <c r="L4" s="2"/>
    </row>
    <row r="5" spans="1:14" ht="12.75">
      <c r="A5" s="3" t="s">
        <v>0</v>
      </c>
      <c r="B5" s="3" t="s">
        <v>12</v>
      </c>
      <c r="C5" s="3" t="s">
        <v>1</v>
      </c>
      <c r="D5" s="3" t="s">
        <v>2</v>
      </c>
      <c r="E5" s="3" t="s">
        <v>3</v>
      </c>
      <c r="F5" s="3" t="s">
        <v>11</v>
      </c>
      <c r="G5" s="3" t="s">
        <v>4</v>
      </c>
      <c r="H5" s="3" t="s">
        <v>5</v>
      </c>
      <c r="I5" s="3" t="s">
        <v>6</v>
      </c>
      <c r="J5" s="3" t="s">
        <v>7</v>
      </c>
      <c r="K5" s="4" t="s">
        <v>8</v>
      </c>
      <c r="L5" s="4" t="s">
        <v>13</v>
      </c>
      <c r="N5" s="5"/>
    </row>
    <row r="6" spans="1:14" ht="12.75">
      <c r="A6" s="6"/>
      <c r="B6" s="7"/>
      <c r="C6" s="8"/>
      <c r="D6" s="8"/>
      <c r="E6" s="8"/>
      <c r="F6" s="8"/>
      <c r="G6" s="8"/>
      <c r="H6" s="8"/>
      <c r="I6" s="8"/>
      <c r="J6" s="8"/>
      <c r="K6" s="9"/>
      <c r="L6" s="9"/>
      <c r="N6" s="5"/>
    </row>
    <row r="7" spans="1:12" ht="12.75">
      <c r="A7" s="6" t="s">
        <v>9</v>
      </c>
      <c r="B7" s="6" t="s">
        <v>16</v>
      </c>
      <c r="C7" s="21" t="s">
        <v>14</v>
      </c>
      <c r="D7" s="22" t="s">
        <v>15</v>
      </c>
      <c r="E7" s="23">
        <v>1970</v>
      </c>
      <c r="F7" s="24"/>
      <c r="G7" s="24">
        <v>7462</v>
      </c>
      <c r="H7" s="24">
        <v>1824</v>
      </c>
      <c r="I7" s="24">
        <v>49</v>
      </c>
      <c r="J7" s="24">
        <v>366</v>
      </c>
      <c r="K7" s="10">
        <f>SUM(F7:J7)</f>
        <v>9701</v>
      </c>
      <c r="L7" s="10">
        <v>9608</v>
      </c>
    </row>
    <row r="8" spans="1:12" ht="12.75">
      <c r="A8" s="6"/>
      <c r="B8" s="18"/>
      <c r="C8" s="11"/>
      <c r="D8" s="12"/>
      <c r="E8" s="13"/>
      <c r="F8" s="19"/>
      <c r="G8" s="19"/>
      <c r="H8" s="19"/>
      <c r="I8" s="19"/>
      <c r="J8" s="19"/>
      <c r="K8" s="10">
        <f>SUM(F8:J8)</f>
        <v>0</v>
      </c>
      <c r="L8" s="14"/>
    </row>
    <row r="9" spans="1:12" ht="14.25">
      <c r="A9" s="3" t="s">
        <v>10</v>
      </c>
      <c r="B9" s="16"/>
      <c r="C9" s="15"/>
      <c r="D9" s="16"/>
      <c r="E9" s="16"/>
      <c r="F9" s="17">
        <f>SUM(F8:F8)</f>
        <v>0</v>
      </c>
      <c r="G9" s="17">
        <f aca="true" t="shared" si="0" ref="G9:L9">SUM(G7:G7)</f>
        <v>7462</v>
      </c>
      <c r="H9" s="17">
        <f t="shared" si="0"/>
        <v>1824</v>
      </c>
      <c r="I9" s="17">
        <f t="shared" si="0"/>
        <v>49</v>
      </c>
      <c r="J9" s="17">
        <f t="shared" si="0"/>
        <v>366</v>
      </c>
      <c r="K9" s="17">
        <f t="shared" si="0"/>
        <v>9701</v>
      </c>
      <c r="L9" s="17">
        <f t="shared" si="0"/>
        <v>9608</v>
      </c>
    </row>
    <row r="12" ht="12.75">
      <c r="A12" s="2"/>
    </row>
    <row r="13" ht="12.75">
      <c r="A13" s="20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Johan Risberg</cp:lastModifiedBy>
  <cp:lastPrinted>2001-11-14T10:27:21Z</cp:lastPrinted>
  <dcterms:created xsi:type="dcterms:W3CDTF">2001-11-14T08:26:02Z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