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6" i="1"/>
  <c r="F6"/>
  <c r="G6"/>
  <c r="H6"/>
  <c r="I6"/>
  <c r="I4"/>
  <c r="I5"/>
  <c r="I3"/>
</calcChain>
</file>

<file path=xl/sharedStrings.xml><?xml version="1.0" encoding="utf-8"?>
<sst xmlns="http://schemas.openxmlformats.org/spreadsheetml/2006/main" count="22" uniqueCount="20">
  <si>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</si>
  <si>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</si>
  <si>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</si>
  <si>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</si>
  <si>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</si>
  <si>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</si>
  <si>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</si>
  <si>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</si>
  <si>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</si>
  <si>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>Totalt</t>
  </si>
  <si>
    <t>Åkerby 13</t>
  </si>
  <si>
    <t>Fuxen 6</t>
  </si>
  <si>
    <t>Stilgjutaren 1</t>
  </si>
  <si>
    <t>Täby</t>
  </si>
  <si>
    <t>Larmvägen 12-16</t>
  </si>
  <si>
    <t>vård</t>
  </si>
  <si>
    <t>Äldreboende</t>
  </si>
  <si>
    <t>Kemistvägen 11-13</t>
  </si>
  <si>
    <t>Kemistvägen 8</t>
  </si>
  <si>
    <t>1985/1999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</si>
</sst>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6" fontId="0" fillId="0" borderId="0" xfId="0" applyNumberFormat="1"/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4" fillId="0" borderId="5" xfId="0" applyFont="1" applyBorder="1"/>
    <xf numFmtId="164" fontId="4" fillId="0" borderId="1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16" xfId="0" applyFont="1" applyBorder="1"/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Normal="100" workbookViewId="0">
      <selection activeCell="J19" sqref="J19:J20"/>
    </sheetView>
  </sheetViews>
  <sheetFormatPr defaultRowHeight="12.75"/>
  <cols>
    <col min="1" max="1" width="20.42578125" bestFit="1" customWidth="1"/>
    <col min="2" max="2" width="23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18" bestFit="1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1">
      <c r="A1" s="4"/>
      <c r="B1" s="5"/>
      <c r="C1" s="5"/>
      <c r="D1" s="5"/>
      <c r="E1" s="28" t="s">
        <v>4</v>
      </c>
      <c r="F1" s="3" t="s">
        <v>5</v>
      </c>
      <c r="G1" s="2"/>
      <c r="H1" s="2"/>
      <c r="I1" s="2"/>
      <c r="J1" s="26" t="s">
        <v>7</v>
      </c>
    </row>
    <row r="2" spans="1:11" ht="13.5" thickBot="1">
      <c r="A2" s="7" t="s">
        <v>0</v>
      </c>
      <c r="B2" s="6" t="s">
        <v>1</v>
      </c>
      <c r="C2" s="6" t="s">
        <v>2</v>
      </c>
      <c r="D2" s="6" t="s">
        <v>3</v>
      </c>
      <c r="E2" s="29"/>
      <c r="F2" s="1" t="s">
        <v>8</v>
      </c>
      <c r="G2" s="1" t="s">
        <v>15</v>
      </c>
      <c r="H2" s="1" t="s">
        <v>16</v>
      </c>
      <c r="I2" s="1" t="s">
        <v>6</v>
      </c>
      <c r="J2" s="27"/>
    </row>
    <row r="3" spans="1:11" ht="13.5" thickTop="1">
      <c r="A3" t="s">
        <v>10</v>
      </c>
      <c r="B3" t="s">
        <v>18</v>
      </c>
      <c r="C3" s="15">
        <v>823</v>
      </c>
      <c r="D3" t="s">
        <v>13</v>
      </c>
      <c r="E3" s="15" t="s">
        <v>19</v>
      </c>
      <c r="F3" s="12">
        <v>1343</v>
      </c>
      <c r="G3" s="12"/>
      <c r="H3" s="12">
        <v>564</v>
      </c>
      <c r="I3" s="12">
        <f>SUM(F3:H3)</f>
        <v>1907</v>
      </c>
      <c r="J3" s="13">
        <v>2073</v>
      </c>
    </row>
    <row r="4" spans="1:11">
      <c r="A4" s="16" t="s">
        <v>11</v>
      </c>
      <c r="B4" t="s">
        <v>17</v>
      </c>
      <c r="C4" s="8">
        <v>823</v>
      </c>
      <c r="D4" t="s">
        <v>13</v>
      </c>
      <c r="E4" s="14">
        <v>1976</v>
      </c>
      <c r="F4" s="12"/>
      <c r="G4" s="12">
        <v>1102</v>
      </c>
      <c r="H4" s="12"/>
      <c r="I4" s="12">
        <f t="shared" ref="I4:I5" si="0">SUM(F4:H4)</f>
        <v>1102</v>
      </c>
      <c r="J4" s="9">
        <v>1292</v>
      </c>
    </row>
    <row r="5" spans="1:11">
      <c r="A5" s="16" t="s">
        <v>12</v>
      </c>
      <c r="B5" t="s">
        <v>14</v>
      </c>
      <c r="C5" s="17">
        <v>320</v>
      </c>
      <c r="D5" t="s">
        <v>13</v>
      </c>
      <c r="E5" s="14">
        <v>2004</v>
      </c>
      <c r="F5" s="12"/>
      <c r="G5" s="12">
        <v>558</v>
      </c>
      <c r="H5" s="12"/>
      <c r="I5" s="12">
        <f t="shared" si="0"/>
        <v>558</v>
      </c>
      <c r="J5" s="18">
        <v>1076</v>
      </c>
    </row>
    <row r="6" spans="1:11" s="24" customFormat="1" ht="13.5" thickBot="1">
      <c r="A6" s="19" t="s">
        <v>9</v>
      </c>
      <c r="B6" s="19"/>
      <c r="C6" s="20"/>
      <c r="D6" s="19"/>
      <c r="E6" s="21"/>
      <c r="F6" s="22">
        <f t="shared" ref="F6:J6" si="1">SUM(F3:F5)</f>
        <v>1343</v>
      </c>
      <c r="G6" s="22">
        <f t="shared" si="1"/>
        <v>1660</v>
      </c>
      <c r="H6" s="23">
        <f t="shared" si="1"/>
        <v>564</v>
      </c>
      <c r="I6" s="23">
        <f t="shared" si="1"/>
        <v>3567</v>
      </c>
      <c r="J6" s="23">
        <f t="shared" si="1"/>
        <v>4441</v>
      </c>
      <c r="K6" s="25"/>
    </row>
    <row r="7" spans="1:11" ht="13.5" thickTop="1">
      <c r="C7" s="10"/>
      <c r="D7" s="10"/>
      <c r="E7" s="11"/>
      <c r="I7" s="12"/>
      <c r="J7" s="12"/>
    </row>
    <row r="8" spans="1:11">
      <c r="C8" s="10"/>
      <c r="D8" s="10"/>
      <c r="E8" s="10"/>
      <c r="I8" s="12"/>
      <c r="J8" s="12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B4:B6 E4:E6 D6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2011-11-23T09:31:44Z</dcterms:modified>
</cp:coreProperties>
</file>