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1081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Blad1!$A$2:$J$7</definedName>
  </definedNames>
  <calcPr calcId="125725"/>
</workbook>
</file>

<file path=xl/calcChain.xml><?xml version="1.0" encoding="utf-8"?>
<calcChain xmlns="http://schemas.openxmlformats.org/spreadsheetml/2006/main">
  <c r="J8" i="1"/>
  <c r="J4"/>
  <c r="J5"/>
  <c r="J7"/>
  <c r="J3"/>
</calcChain>
</file>

<file path=xl/sharedStrings.xml><?xml version="1.0" encoding="utf-8"?>
<sst xmlns="http://schemas.openxmlformats.org/spreadsheetml/2006/main" count="28" uniqueCount="25">
  <si>
    <t>Uthyrbar area, kvm</t>
  </si>
  <si>
    <t>Fastighetsbeteckning</t>
  </si>
  <si>
    <t>Adress</t>
  </si>
  <si>
    <t>Kommun</t>
  </si>
  <si>
    <t>Övrigt</t>
  </si>
  <si>
    <t>Total</t>
  </si>
  <si>
    <t>Byggår</t>
  </si>
  <si>
    <t>Affär</t>
  </si>
  <si>
    <t>Kontor</t>
  </si>
  <si>
    <t>Industri</t>
  </si>
  <si>
    <t>Lager</t>
  </si>
  <si>
    <t>Elektronen 1</t>
  </si>
  <si>
    <t>Elektronen 4</t>
  </si>
  <si>
    <t>Elementet 3</t>
  </si>
  <si>
    <t>Ringpärmen 5</t>
  </si>
  <si>
    <t>Pipdånen 5</t>
  </si>
  <si>
    <t>Hovslagarevägen 5</t>
  </si>
  <si>
    <t>Sollentuna</t>
  </si>
  <si>
    <t>Hovslagarevägen 3A</t>
  </si>
  <si>
    <t xml:space="preserve">Stenkumlaväg 1 </t>
  </si>
  <si>
    <t>Gotland</t>
  </si>
  <si>
    <t>Bergkällavägen 34</t>
  </si>
  <si>
    <t>Bäckvägen 20</t>
  </si>
  <si>
    <t>1957/1987</t>
  </si>
  <si>
    <t>1958/1992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</si>
</sst>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5" xfId="0" applyNumberFormat="1" applyBorder="1"/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K15" sqref="K15"/>
    </sheetView>
  </sheetViews>
  <sheetFormatPr defaultColWidth="21.42578125" defaultRowHeight="15"/>
  <cols>
    <col min="1" max="1" width="18.7109375" bestFit="1" customWidth="1"/>
    <col min="2" max="2" width="26.5703125" bestFit="1" customWidth="1"/>
    <col min="3" max="3" width="13.140625" bestFit="1" customWidth="1"/>
    <col min="4" max="4" width="15.140625" customWidth="1"/>
    <col min="5" max="5" width="8.28515625" customWidth="1"/>
    <col min="6" max="6" width="7.42578125" customWidth="1"/>
    <col min="7" max="7" width="8" customWidth="1"/>
    <col min="8" max="8" width="7.85546875" customWidth="1"/>
    <col min="9" max="9" width="7" customWidth="1"/>
    <col min="10" max="10" width="9.85546875" customWidth="1"/>
  </cols>
  <sheetData>
    <row r="1" spans="1:10">
      <c r="A1" s="1"/>
      <c r="B1" s="2"/>
      <c r="C1" s="2"/>
      <c r="D1" s="2"/>
      <c r="E1" s="15" t="s">
        <v>0</v>
      </c>
      <c r="F1" s="16"/>
      <c r="G1" s="16"/>
      <c r="H1" s="16"/>
      <c r="I1" s="16"/>
      <c r="J1" s="16"/>
    </row>
    <row r="2" spans="1:10" ht="30" customHeight="1" thickBot="1">
      <c r="A2" s="3" t="s">
        <v>1</v>
      </c>
      <c r="B2" s="4" t="s">
        <v>2</v>
      </c>
      <c r="C2" s="4" t="s">
        <v>3</v>
      </c>
      <c r="D2" s="4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4</v>
      </c>
      <c r="J2" s="5" t="s">
        <v>5</v>
      </c>
    </row>
    <row r="3" spans="1:10" ht="15.75" thickTop="1">
      <c r="A3" s="6" t="s">
        <v>11</v>
      </c>
      <c r="B3" s="6" t="s">
        <v>16</v>
      </c>
      <c r="C3" s="6" t="s">
        <v>17</v>
      </c>
      <c r="D3" s="11" t="s">
        <v>23</v>
      </c>
      <c r="E3" s="7"/>
      <c r="F3" s="7">
        <v>261</v>
      </c>
      <c r="G3" s="7">
        <v>2112</v>
      </c>
      <c r="H3" s="7"/>
      <c r="I3" s="7"/>
      <c r="J3" s="7">
        <f>SUM(E3:I3)</f>
        <v>2373</v>
      </c>
    </row>
    <row r="4" spans="1:10">
      <c r="A4" s="6" t="s">
        <v>12</v>
      </c>
      <c r="B4" s="6" t="s">
        <v>18</v>
      </c>
      <c r="C4" s="6" t="s">
        <v>17</v>
      </c>
      <c r="D4" s="11" t="s">
        <v>24</v>
      </c>
      <c r="E4" s="7">
        <v>140</v>
      </c>
      <c r="F4" s="7">
        <v>941</v>
      </c>
      <c r="G4" s="7">
        <v>2101</v>
      </c>
      <c r="H4" s="7">
        <v>565</v>
      </c>
      <c r="I4" s="7"/>
      <c r="J4" s="7">
        <f t="shared" ref="J4:J7" si="0">SUM(E4:I4)</f>
        <v>3747</v>
      </c>
    </row>
    <row r="5" spans="1:10">
      <c r="A5" s="6" t="s">
        <v>13</v>
      </c>
      <c r="B5" s="6" t="s">
        <v>22</v>
      </c>
      <c r="C5" s="6" t="s">
        <v>17</v>
      </c>
      <c r="D5" s="11">
        <v>1963</v>
      </c>
      <c r="E5" s="7"/>
      <c r="F5" s="7">
        <v>722</v>
      </c>
      <c r="G5" s="7">
        <v>1139</v>
      </c>
      <c r="H5" s="7">
        <v>847</v>
      </c>
      <c r="I5" s="7"/>
      <c r="J5" s="7">
        <f t="shared" si="0"/>
        <v>2708</v>
      </c>
    </row>
    <row r="6" spans="1:10">
      <c r="A6" s="6" t="s">
        <v>15</v>
      </c>
      <c r="B6" s="6" t="s">
        <v>19</v>
      </c>
      <c r="C6" s="6" t="s">
        <v>20</v>
      </c>
      <c r="D6" s="8">
        <v>1950</v>
      </c>
      <c r="E6" s="7">
        <v>5319</v>
      </c>
      <c r="F6" s="7"/>
      <c r="G6" s="7"/>
      <c r="H6" s="7"/>
      <c r="I6" s="7"/>
      <c r="J6" s="7">
        <v>5319</v>
      </c>
    </row>
    <row r="7" spans="1:10" ht="15.75" thickBot="1">
      <c r="A7" s="12" t="s">
        <v>14</v>
      </c>
      <c r="B7" s="12" t="s">
        <v>21</v>
      </c>
      <c r="C7" s="12" t="s">
        <v>17</v>
      </c>
      <c r="D7" s="13">
        <v>1988</v>
      </c>
      <c r="E7" s="14"/>
      <c r="F7" s="14">
        <v>4025</v>
      </c>
      <c r="G7" s="14"/>
      <c r="H7" s="14">
        <v>43.5</v>
      </c>
      <c r="I7" s="14"/>
      <c r="J7" s="14">
        <f t="shared" si="0"/>
        <v>4068.5</v>
      </c>
    </row>
    <row r="8" spans="1:10" ht="15.75" thickTop="1">
      <c r="E8" s="10"/>
      <c r="F8" s="10"/>
      <c r="G8" s="10"/>
      <c r="H8" s="10"/>
      <c r="I8" s="10"/>
      <c r="J8" s="9">
        <f>SUM(J3:J7)</f>
        <v>18215.5</v>
      </c>
    </row>
  </sheetData>
  <mergeCells count="1">
    <mergeCell ref="E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Alsborger</dc:creator>
  <cp:lastModifiedBy>Cecilia Gannedahl</cp:lastModifiedBy>
  <dcterms:created xsi:type="dcterms:W3CDTF">2009-11-26T08:02:48Z</dcterms:created>
  <dcterms:modified xsi:type="dcterms:W3CDTF">2012-02-15T17:55:16Z</dcterms:modified>
</cp:coreProperties>
</file>