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5" i="1"/>
  <c r="J4"/>
  <c r="K5" l="1"/>
  <c r="J3"/>
  <c r="F5"/>
  <c r="G5"/>
  <c r="H5"/>
  <c r="J5" l="1"/>
</calcChain>
</file>

<file path=xl/sharedStrings.xml><?xml version="1.0" encoding="utf-8"?>
<sst xmlns="http://schemas.openxmlformats.org/spreadsheetml/2006/main" count="19" uniqueCount="18">
  <si>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</si>
  <si>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</si>
  <si>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</si>
  <si>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</si>
  <si>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</si>
  <si>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</si>
  <si>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</si>
  <si>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</si>
  <si>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Affär</t>
  </si>
  <si>
    <t>Kontor</t>
  </si>
  <si>
    <t>Övrigt</t>
  </si>
  <si>
    <t>Linköping</t>
  </si>
  <si>
    <t>Himna 11:226</t>
  </si>
  <si>
    <t>Laken 3</t>
  </si>
  <si>
    <t>Söderleden 33-37</t>
  </si>
  <si>
    <t>Himnavägen 153,155</t>
  </si>
  <si>
    <t>Vård</t>
  </si>
  <si>
    <t>1963/1988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</si>
</sst>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1" fillId="2" borderId="8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workbookViewId="0">
      <selection activeCell="L27" sqref="L27"/>
    </sheetView>
  </sheetViews>
  <sheetFormatPr defaultRowHeight="12.75"/>
  <cols>
    <col min="1" max="1" width="20" customWidth="1"/>
    <col min="2" max="2" width="21.5703125" customWidth="1"/>
    <col min="3" max="3" width="9" customWidth="1"/>
    <col min="4" max="4" width="10.5703125" bestFit="1" customWidth="1"/>
    <col min="5" max="5" width="17.140625" customWidth="1"/>
    <col min="6" max="6" width="8.7109375" customWidth="1"/>
    <col min="7" max="7" width="9" bestFit="1" customWidth="1"/>
    <col min="8" max="9" width="7.5703125" customWidth="1"/>
    <col min="10" max="10" width="9.140625" customWidth="1"/>
    <col min="11" max="11" width="13.28515625" bestFit="1" customWidth="1"/>
    <col min="12" max="12" width="11" bestFit="1" customWidth="1"/>
    <col min="13" max="13" width="12.7109375" customWidth="1"/>
    <col min="16" max="16" width="11.7109375" customWidth="1"/>
  </cols>
  <sheetData>
    <row r="1" spans="1:12">
      <c r="A1" s="3"/>
      <c r="B1" s="4"/>
      <c r="C1" s="4"/>
      <c r="D1" s="4"/>
      <c r="E1" s="28" t="s">
        <v>4</v>
      </c>
      <c r="F1" s="2" t="s">
        <v>5</v>
      </c>
      <c r="G1" s="1"/>
      <c r="H1" s="1"/>
      <c r="I1" s="1"/>
      <c r="J1" s="1"/>
      <c r="K1" s="26" t="s">
        <v>7</v>
      </c>
    </row>
    <row r="2" spans="1:12" ht="25.5">
      <c r="A2" s="10" t="s">
        <v>0</v>
      </c>
      <c r="B2" s="11" t="s">
        <v>1</v>
      </c>
      <c r="C2" s="11" t="s">
        <v>2</v>
      </c>
      <c r="D2" s="11" t="s">
        <v>3</v>
      </c>
      <c r="E2" s="29"/>
      <c r="F2" s="12" t="s">
        <v>9</v>
      </c>
      <c r="G2" s="12" t="s">
        <v>8</v>
      </c>
      <c r="H2" s="12" t="s">
        <v>16</v>
      </c>
      <c r="I2" s="12" t="s">
        <v>10</v>
      </c>
      <c r="J2" s="12" t="s">
        <v>6</v>
      </c>
      <c r="K2" s="27"/>
    </row>
    <row r="3" spans="1:12">
      <c r="A3" s="20" t="s">
        <v>12</v>
      </c>
      <c r="B3" s="20" t="s">
        <v>15</v>
      </c>
      <c r="C3" s="21">
        <v>325.82299999999998</v>
      </c>
      <c r="D3" s="22" t="s">
        <v>11</v>
      </c>
      <c r="E3" s="23">
        <v>1976</v>
      </c>
      <c r="F3" s="24">
        <v>0</v>
      </c>
      <c r="G3" s="24">
        <v>1083</v>
      </c>
      <c r="H3" s="24">
        <v>823</v>
      </c>
      <c r="I3" s="24">
        <v>0</v>
      </c>
      <c r="J3" s="24">
        <f>SUM(F3:H3)</f>
        <v>1906</v>
      </c>
      <c r="K3" s="25">
        <v>2564</v>
      </c>
    </row>
    <row r="4" spans="1:12" ht="13.5" thickBot="1">
      <c r="A4" s="13" t="s">
        <v>13</v>
      </c>
      <c r="B4" s="13" t="s">
        <v>14</v>
      </c>
      <c r="C4" s="14">
        <v>325.82299999999998</v>
      </c>
      <c r="D4" s="15" t="s">
        <v>11</v>
      </c>
      <c r="E4" s="16" t="s">
        <v>17</v>
      </c>
      <c r="F4" s="17">
        <v>119</v>
      </c>
      <c r="G4" s="17">
        <v>2468</v>
      </c>
      <c r="H4" s="18">
        <v>2066</v>
      </c>
      <c r="I4" s="18">
        <v>536</v>
      </c>
      <c r="J4" s="18">
        <f>SUM(F4:I4)</f>
        <v>5189</v>
      </c>
      <c r="K4" s="19">
        <v>5755</v>
      </c>
    </row>
    <row r="5" spans="1:12" ht="13.5" thickTop="1">
      <c r="C5" s="5"/>
      <c r="D5" s="5"/>
      <c r="E5" s="6"/>
      <c r="F5" s="8">
        <f t="shared" ref="F5:K5" si="0">SUM(F3:F4)</f>
        <v>119</v>
      </c>
      <c r="G5" s="8">
        <f t="shared" si="0"/>
        <v>3551</v>
      </c>
      <c r="H5" s="8">
        <f t="shared" si="0"/>
        <v>2889</v>
      </c>
      <c r="I5" s="8">
        <f t="shared" si="0"/>
        <v>536</v>
      </c>
      <c r="J5" s="7">
        <f t="shared" si="0"/>
        <v>7095</v>
      </c>
      <c r="K5" s="7">
        <f t="shared" si="0"/>
        <v>8319</v>
      </c>
      <c r="L5" s="9"/>
    </row>
  </sheetData>
  <mergeCells count="2">
    <mergeCell ref="K1:K2"/>
    <mergeCell ref="E1:E2"/>
  </mergeCells>
  <dataValidations count="1">
    <dataValidation type="textLength" operator="lessThanOrEqual" allowBlank="1" showInputMessage="1" showErrorMessage="1" sqref="D4:E4 B4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Cecilia Gannedahl</cp:lastModifiedBy>
  <cp:lastPrinted>2009-03-04T12:31:57Z</cp:lastPrinted>
  <dcterms:created xsi:type="dcterms:W3CDTF">2009-03-04T07:17:32Z</dcterms:created>
  <dcterms:modified xsi:type="dcterms:W3CDTF">2012-02-15T17:58:01Z</dcterms:modified>
</cp:coreProperties>
</file>